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ceni 9" sheetId="1" r:id="rId1"/>
  </sheets>
  <definedNames/>
  <calcPr fullCalcOnLoad="1"/>
</workbook>
</file>

<file path=xl/sharedStrings.xml><?xml version="1.0" encoding="utf-8"?>
<sst xmlns="http://schemas.openxmlformats.org/spreadsheetml/2006/main" count="96" uniqueCount="35">
  <si>
    <t>І</t>
  </si>
  <si>
    <t>ІІ</t>
  </si>
  <si>
    <t>апарт.</t>
  </si>
  <si>
    <t>ІІІ</t>
  </si>
  <si>
    <t>ІV</t>
  </si>
  <si>
    <t>описание</t>
  </si>
  <si>
    <t>цена в евро</t>
  </si>
  <si>
    <t xml:space="preserve"> </t>
  </si>
  <si>
    <t>к.сп.</t>
  </si>
  <si>
    <t>V</t>
  </si>
  <si>
    <t>этаж</t>
  </si>
  <si>
    <t>№ объекта</t>
  </si>
  <si>
    <t>объект</t>
  </si>
  <si>
    <t>площадь</t>
  </si>
  <si>
    <t>общая площадь</t>
  </si>
  <si>
    <t>цена/ кв.м.</t>
  </si>
  <si>
    <t>отметка о продаже</t>
  </si>
  <si>
    <t>подз.</t>
  </si>
  <si>
    <t>СПА</t>
  </si>
  <si>
    <t>подз.+ I</t>
  </si>
  <si>
    <t>СПА-общее</t>
  </si>
  <si>
    <t>I</t>
  </si>
  <si>
    <t>конф.зал</t>
  </si>
  <si>
    <t>VI</t>
  </si>
  <si>
    <t>гостинная с кух. боксом, 2 спальни, WC, WC с ванной, кладовка, балкон</t>
  </si>
  <si>
    <t>гостинная с кух. боксом, 2 спальни, WC, WC с ванной, кладовка,2 балкона</t>
  </si>
  <si>
    <t>гостинная с кух. боксом, 1спальня, WC с ванной, кладовка</t>
  </si>
  <si>
    <t>гостинная с кух. боксом, 1спальня, WC с ванной, кладовка, балкон</t>
  </si>
  <si>
    <t>гостинная с кух. боксом, 2 спальни, WC, WC с ванной, кладовка,терасса</t>
  </si>
  <si>
    <t>гостинная с кух. боксом, 2 спальни, WC, WC с ванной, кладовка, терасса</t>
  </si>
  <si>
    <t>гостинная с кух. боксом, 3 спальни, WC, WC с ванной, кладовка, терасса, балкон</t>
  </si>
  <si>
    <t>гостинная с кух. боксом, 2 спальни, WC, WC с ванной, кладовка,терасса, балкон</t>
  </si>
  <si>
    <t>резерв</t>
  </si>
  <si>
    <t>SOLD</t>
  </si>
  <si>
    <t>ДОМ №9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</si>
</sst>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#,##0\ [$€-1]"/>
    <numFmt numFmtId="182" formatCode="#,##0.00\ [$€-1]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2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left" vertical="center" wrapText="1" indent="1"/>
    </xf>
    <xf numFmtId="181" fontId="6" fillId="33" borderId="11" xfId="0" applyNumberFormat="1" applyFont="1" applyFill="1" applyBorder="1" applyAlignment="1">
      <alignment horizontal="center" vertical="center"/>
    </xf>
    <xf numFmtId="181" fontId="6" fillId="33" borderId="15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right" vertical="center"/>
    </xf>
    <xf numFmtId="181" fontId="6" fillId="33" borderId="15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>
      <alignment horizontal="left" vertical="center" wrapText="1" indent="1"/>
    </xf>
    <xf numFmtId="181" fontId="6" fillId="33" borderId="16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1" fontId="6" fillId="0" borderId="16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5" xfId="0" applyFont="1" applyFill="1" applyBorder="1" applyAlignment="1">
      <alignment horizontal="left" vertical="center" wrapText="1" indent="1"/>
    </xf>
    <xf numFmtId="181" fontId="6" fillId="34" borderId="11" xfId="0" applyNumberFormat="1" applyFont="1" applyFill="1" applyBorder="1" applyAlignment="1">
      <alignment horizontal="center" vertical="center"/>
    </xf>
    <xf numFmtId="181" fontId="6" fillId="34" borderId="15" xfId="0" applyNumberFormat="1" applyFont="1" applyFill="1" applyBorder="1" applyAlignment="1">
      <alignment horizontal="center" vertical="center"/>
    </xf>
    <xf numFmtId="181" fontId="6" fillId="34" borderId="11" xfId="0" applyNumberFormat="1" applyFont="1" applyFill="1" applyBorder="1" applyAlignment="1">
      <alignment horizontal="right" vertical="center"/>
    </xf>
    <xf numFmtId="181" fontId="6" fillId="34" borderId="15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2" fontId="6" fillId="34" borderId="11" xfId="0" applyNumberFormat="1" applyFont="1" applyFill="1" applyBorder="1" applyAlignment="1">
      <alignment horizontal="right" vertical="center"/>
    </xf>
    <xf numFmtId="2" fontId="6" fillId="34" borderId="1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181" fontId="6" fillId="33" borderId="12" xfId="0" applyNumberFormat="1" applyFont="1" applyFill="1" applyBorder="1" applyAlignment="1">
      <alignment horizontal="right" vertical="center"/>
    </xf>
    <xf numFmtId="181" fontId="6" fillId="33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5" zoomScaleNormal="75" zoomScalePageLayoutView="0" workbookViewId="0" topLeftCell="B13">
      <selection activeCell="O25" sqref="O25"/>
    </sheetView>
  </sheetViews>
  <sheetFormatPr defaultColWidth="9.140625" defaultRowHeight="12.75"/>
  <cols>
    <col min="1" max="1" width="7.57421875" style="14" customWidth="1"/>
    <col min="2" max="2" width="9.421875" style="14" bestFit="1" customWidth="1"/>
    <col min="3" max="3" width="13.140625" style="14" customWidth="1"/>
    <col min="4" max="4" width="13.8515625" style="14" bestFit="1" customWidth="1"/>
    <col min="5" max="5" width="13.57421875" style="14" customWidth="1"/>
    <col min="6" max="6" width="14.28125" style="14" customWidth="1"/>
    <col min="7" max="7" width="13.28125" style="14" customWidth="1"/>
    <col min="8" max="8" width="12.00390625" style="16" customWidth="1"/>
    <col min="9" max="9" width="8.421875" style="14" customWidth="1"/>
    <col min="10" max="10" width="55.421875" style="14" customWidth="1"/>
    <col min="11" max="11" width="14.8515625" style="0" customWidth="1"/>
    <col min="12" max="12" width="6.7109375" style="0" customWidth="1"/>
    <col min="13" max="13" width="8.421875" style="0" customWidth="1"/>
    <col min="14" max="14" width="11.7109375" style="0" hidden="1" customWidth="1"/>
    <col min="15" max="15" width="8.421875" style="0" bestFit="1" customWidth="1"/>
  </cols>
  <sheetData>
    <row r="1" spans="1:11" ht="15" customHeight="1">
      <c r="A1" s="12"/>
      <c r="B1" s="23" t="s">
        <v>34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15" customFormat="1" ht="18" customHeight="1">
      <c r="A2" s="1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11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 customHeight="1" thickBot="1">
      <c r="A4" s="11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5" ht="12.75" customHeight="1">
      <c r="A5" s="11"/>
      <c r="B5" s="20" t="s">
        <v>10</v>
      </c>
      <c r="C5" s="28" t="s">
        <v>11</v>
      </c>
      <c r="D5" s="31" t="s">
        <v>12</v>
      </c>
      <c r="E5" s="31" t="s">
        <v>13</v>
      </c>
      <c r="F5" s="28" t="s">
        <v>14</v>
      </c>
      <c r="G5" s="28" t="s">
        <v>6</v>
      </c>
      <c r="H5" s="28" t="s">
        <v>15</v>
      </c>
      <c r="I5" s="31" t="s">
        <v>8</v>
      </c>
      <c r="J5" s="31" t="s">
        <v>5</v>
      </c>
      <c r="K5" s="28" t="s">
        <v>16</v>
      </c>
      <c r="L5" s="10"/>
      <c r="M5" s="10"/>
      <c r="N5" s="10"/>
      <c r="O5" s="10"/>
    </row>
    <row r="6" spans="1:15" ht="36" customHeight="1">
      <c r="A6" s="11"/>
      <c r="B6" s="21"/>
      <c r="C6" s="29"/>
      <c r="D6" s="32"/>
      <c r="E6" s="32"/>
      <c r="F6" s="29"/>
      <c r="G6" s="29"/>
      <c r="H6" s="29"/>
      <c r="I6" s="32"/>
      <c r="J6" s="32"/>
      <c r="K6" s="29"/>
      <c r="L6" s="10"/>
      <c r="M6" s="10"/>
      <c r="N6" s="10"/>
      <c r="O6" s="10"/>
    </row>
    <row r="7" spans="1:15" ht="18" customHeight="1" thickBot="1">
      <c r="A7" s="11"/>
      <c r="B7" s="22"/>
      <c r="C7" s="30"/>
      <c r="D7" s="33"/>
      <c r="E7" s="33"/>
      <c r="F7" s="30"/>
      <c r="G7" s="30"/>
      <c r="H7" s="30"/>
      <c r="I7" s="33"/>
      <c r="J7" s="33"/>
      <c r="K7" s="30"/>
      <c r="L7" s="10"/>
      <c r="M7" s="10"/>
      <c r="N7" s="10"/>
      <c r="O7" s="10"/>
    </row>
    <row r="8" spans="1:14" ht="15.75" customHeight="1">
      <c r="A8" s="11"/>
      <c r="B8" s="26" t="s">
        <v>17</v>
      </c>
      <c r="C8" s="26"/>
      <c r="D8" s="26" t="s">
        <v>18</v>
      </c>
      <c r="E8" s="46">
        <v>399.87</v>
      </c>
      <c r="F8" s="44"/>
      <c r="G8" s="42"/>
      <c r="H8" s="40"/>
      <c r="I8" s="26"/>
      <c r="J8" s="38"/>
      <c r="K8" s="36"/>
      <c r="N8" s="70">
        <f>103000</f>
        <v>103000</v>
      </c>
    </row>
    <row r="9" spans="1:14" ht="16.5" customHeight="1" thickBot="1">
      <c r="A9" s="11"/>
      <c r="B9" s="27"/>
      <c r="C9" s="27"/>
      <c r="D9" s="27"/>
      <c r="E9" s="47"/>
      <c r="F9" s="45"/>
      <c r="G9" s="43"/>
      <c r="H9" s="41"/>
      <c r="I9" s="27"/>
      <c r="J9" s="39"/>
      <c r="K9" s="37"/>
      <c r="N9" s="71"/>
    </row>
    <row r="10" spans="1:14" ht="17.25" customHeight="1">
      <c r="A10" s="11"/>
      <c r="B10" s="34" t="s">
        <v>0</v>
      </c>
      <c r="C10" s="26"/>
      <c r="D10" s="34" t="s">
        <v>18</v>
      </c>
      <c r="E10" s="57">
        <v>315.23</v>
      </c>
      <c r="F10" s="55"/>
      <c r="G10" s="42"/>
      <c r="H10" s="52"/>
      <c r="I10" s="34"/>
      <c r="J10" s="50"/>
      <c r="K10" s="48" t="s">
        <v>32</v>
      </c>
      <c r="N10" s="109">
        <v>92000</v>
      </c>
    </row>
    <row r="11" spans="1:14" ht="15" customHeight="1" thickBot="1">
      <c r="A11" s="11"/>
      <c r="B11" s="35"/>
      <c r="C11" s="35"/>
      <c r="D11" s="35"/>
      <c r="E11" s="58"/>
      <c r="F11" s="56"/>
      <c r="G11" s="54"/>
      <c r="H11" s="53"/>
      <c r="I11" s="35"/>
      <c r="J11" s="51"/>
      <c r="K11" s="49"/>
      <c r="N11" s="71"/>
    </row>
    <row r="12" spans="1:14" ht="15.75" customHeight="1">
      <c r="A12" s="11"/>
      <c r="B12" s="26" t="s">
        <v>19</v>
      </c>
      <c r="C12" s="26"/>
      <c r="D12" s="26" t="s">
        <v>20</v>
      </c>
      <c r="E12" s="46">
        <v>715.1</v>
      </c>
      <c r="F12" s="44">
        <v>888.45</v>
      </c>
      <c r="G12" s="42"/>
      <c r="H12" s="40"/>
      <c r="I12" s="26"/>
      <c r="J12" s="38"/>
      <c r="K12" s="61"/>
      <c r="N12" s="109">
        <v>90000</v>
      </c>
    </row>
    <row r="13" spans="1:14" ht="15.75" customHeight="1" thickBot="1">
      <c r="A13" s="11"/>
      <c r="B13" s="35"/>
      <c r="C13" s="35"/>
      <c r="D13" s="35"/>
      <c r="E13" s="58"/>
      <c r="F13" s="56"/>
      <c r="G13" s="54"/>
      <c r="H13" s="53"/>
      <c r="I13" s="35"/>
      <c r="J13" s="51"/>
      <c r="K13" s="49"/>
      <c r="N13" s="80"/>
    </row>
    <row r="14" spans="1:14" ht="15.75" customHeight="1">
      <c r="A14" s="11"/>
      <c r="B14" s="59" t="s">
        <v>21</v>
      </c>
      <c r="C14" s="59"/>
      <c r="D14" s="59" t="s">
        <v>22</v>
      </c>
      <c r="E14" s="72">
        <v>99.89</v>
      </c>
      <c r="F14" s="72">
        <v>109.54</v>
      </c>
      <c r="G14" s="59"/>
      <c r="H14" s="59"/>
      <c r="I14" s="59"/>
      <c r="J14" s="59"/>
      <c r="K14" s="59"/>
      <c r="N14" s="17"/>
    </row>
    <row r="15" spans="1:14" ht="15.75" customHeight="1" thickBot="1">
      <c r="A15" s="11"/>
      <c r="B15" s="63"/>
      <c r="C15" s="63"/>
      <c r="D15" s="63"/>
      <c r="E15" s="82"/>
      <c r="F15" s="82"/>
      <c r="G15" s="63"/>
      <c r="H15" s="63"/>
      <c r="I15" s="63"/>
      <c r="J15" s="63"/>
      <c r="K15" s="63"/>
      <c r="N15" s="17"/>
    </row>
    <row r="16" spans="1:14" ht="15.75" customHeight="1">
      <c r="A16" s="11"/>
      <c r="B16" s="59" t="s">
        <v>1</v>
      </c>
      <c r="C16" s="59">
        <v>1</v>
      </c>
      <c r="D16" s="59" t="s">
        <v>2</v>
      </c>
      <c r="E16" s="74">
        <v>106.68</v>
      </c>
      <c r="F16" s="72">
        <v>116.33</v>
      </c>
      <c r="G16" s="70">
        <v>1401</v>
      </c>
      <c r="H16" s="68">
        <v>163000</v>
      </c>
      <c r="I16" s="59">
        <v>2</v>
      </c>
      <c r="J16" s="66" t="s">
        <v>24</v>
      </c>
      <c r="K16" s="64"/>
      <c r="N16" s="70">
        <v>132500</v>
      </c>
    </row>
    <row r="17" spans="1:14" ht="15.75" customHeight="1" thickBot="1">
      <c r="A17" s="11"/>
      <c r="B17" s="60"/>
      <c r="C17" s="60"/>
      <c r="D17" s="60"/>
      <c r="E17" s="75"/>
      <c r="F17" s="73"/>
      <c r="G17" s="71"/>
      <c r="H17" s="69"/>
      <c r="I17" s="60"/>
      <c r="J17" s="67"/>
      <c r="K17" s="65"/>
      <c r="N17" s="71"/>
    </row>
    <row r="18" spans="1:14" ht="15.75" customHeight="1">
      <c r="A18" s="11"/>
      <c r="B18" s="62" t="s">
        <v>1</v>
      </c>
      <c r="C18" s="62">
        <v>2</v>
      </c>
      <c r="D18" s="62" t="s">
        <v>2</v>
      </c>
      <c r="E18" s="83">
        <v>113.06</v>
      </c>
      <c r="F18" s="81">
        <v>123.29</v>
      </c>
      <c r="G18" s="70">
        <v>1400</v>
      </c>
      <c r="H18" s="78">
        <v>172600</v>
      </c>
      <c r="I18" s="62">
        <v>2</v>
      </c>
      <c r="J18" s="66" t="s">
        <v>24</v>
      </c>
      <c r="K18" s="76"/>
      <c r="N18" s="109">
        <v>94000</v>
      </c>
    </row>
    <row r="19" spans="1:14" ht="15.75" customHeight="1" thickBot="1">
      <c r="A19" s="11"/>
      <c r="B19" s="63"/>
      <c r="C19" s="63"/>
      <c r="D19" s="63"/>
      <c r="E19" s="84"/>
      <c r="F19" s="82"/>
      <c r="G19" s="80"/>
      <c r="H19" s="79"/>
      <c r="I19" s="63"/>
      <c r="J19" s="67"/>
      <c r="K19" s="77"/>
      <c r="N19" s="71"/>
    </row>
    <row r="20" spans="1:14" ht="15.75" customHeight="1" thickBot="1">
      <c r="A20" s="11"/>
      <c r="B20" s="35" t="s">
        <v>1</v>
      </c>
      <c r="C20" s="35">
        <v>3</v>
      </c>
      <c r="D20" s="87" t="s">
        <v>2</v>
      </c>
      <c r="E20" s="46">
        <v>102.95</v>
      </c>
      <c r="F20" s="56">
        <v>112.26</v>
      </c>
      <c r="G20" s="54">
        <v>1349</v>
      </c>
      <c r="H20" s="53">
        <v>151500</v>
      </c>
      <c r="I20" s="35">
        <v>2</v>
      </c>
      <c r="J20" s="38" t="s">
        <v>25</v>
      </c>
      <c r="K20" s="48" t="s">
        <v>32</v>
      </c>
      <c r="N20" s="109">
        <v>100000</v>
      </c>
    </row>
    <row r="21" spans="1:14" ht="15.75" customHeight="1" thickBot="1">
      <c r="A21" s="11"/>
      <c r="B21" s="35"/>
      <c r="C21" s="35"/>
      <c r="D21" s="87"/>
      <c r="E21" s="58"/>
      <c r="F21" s="56"/>
      <c r="G21" s="54"/>
      <c r="H21" s="53"/>
      <c r="I21" s="35"/>
      <c r="J21" s="39"/>
      <c r="K21" s="49"/>
      <c r="N21" s="80"/>
    </row>
    <row r="22" spans="1:14" ht="15.75" customHeight="1" thickBot="1">
      <c r="A22" s="11"/>
      <c r="B22" s="59" t="s">
        <v>1</v>
      </c>
      <c r="C22" s="59">
        <v>4</v>
      </c>
      <c r="D22" s="110" t="s">
        <v>2</v>
      </c>
      <c r="E22" s="74">
        <v>62.49</v>
      </c>
      <c r="F22" s="72">
        <v>68.14</v>
      </c>
      <c r="G22" s="70">
        <v>1203</v>
      </c>
      <c r="H22" s="68">
        <v>82000</v>
      </c>
      <c r="I22" s="59">
        <v>1</v>
      </c>
      <c r="J22" s="66" t="s">
        <v>26</v>
      </c>
      <c r="K22" s="106"/>
      <c r="N22" s="17"/>
    </row>
    <row r="23" spans="1:14" ht="15.75" customHeight="1" thickBot="1">
      <c r="A23" s="11"/>
      <c r="B23" s="63"/>
      <c r="C23" s="63"/>
      <c r="D23" s="110"/>
      <c r="E23" s="84"/>
      <c r="F23" s="82"/>
      <c r="G23" s="80"/>
      <c r="H23" s="79"/>
      <c r="I23" s="63"/>
      <c r="J23" s="67"/>
      <c r="K23" s="108"/>
      <c r="N23" s="17"/>
    </row>
    <row r="24" spans="1:14" ht="15.75" customHeight="1" thickBot="1">
      <c r="A24" s="11"/>
      <c r="B24" s="59" t="s">
        <v>1</v>
      </c>
      <c r="C24" s="59">
        <v>5</v>
      </c>
      <c r="D24" s="110" t="s">
        <v>2</v>
      </c>
      <c r="E24" s="74">
        <v>100.92</v>
      </c>
      <c r="F24" s="72">
        <v>110.05</v>
      </c>
      <c r="G24" s="70">
        <v>1350</v>
      </c>
      <c r="H24" s="68">
        <v>148600</v>
      </c>
      <c r="I24" s="59">
        <v>2</v>
      </c>
      <c r="J24" s="66" t="s">
        <v>25</v>
      </c>
      <c r="K24" s="106"/>
      <c r="N24" s="17"/>
    </row>
    <row r="25" spans="1:14" ht="15.75" customHeight="1" thickBot="1">
      <c r="A25" s="11"/>
      <c r="B25" s="63"/>
      <c r="C25" s="63"/>
      <c r="D25" s="110"/>
      <c r="E25" s="84"/>
      <c r="F25" s="82"/>
      <c r="G25" s="80"/>
      <c r="H25" s="79"/>
      <c r="I25" s="63"/>
      <c r="J25" s="67"/>
      <c r="K25" s="108"/>
      <c r="N25" s="17"/>
    </row>
    <row r="26" spans="1:14" ht="15.75" customHeight="1">
      <c r="A26" s="11"/>
      <c r="B26" s="85" t="s">
        <v>3</v>
      </c>
      <c r="C26" s="85">
        <v>6</v>
      </c>
      <c r="D26" s="85" t="s">
        <v>2</v>
      </c>
      <c r="E26" s="98">
        <v>107.86</v>
      </c>
      <c r="F26" s="96">
        <v>117.62</v>
      </c>
      <c r="G26" s="94">
        <v>1450</v>
      </c>
      <c r="H26" s="92">
        <v>170500</v>
      </c>
      <c r="I26" s="85">
        <v>2</v>
      </c>
      <c r="J26" s="90" t="s">
        <v>24</v>
      </c>
      <c r="K26" s="88" t="s">
        <v>33</v>
      </c>
      <c r="N26" s="70">
        <v>142000</v>
      </c>
    </row>
    <row r="27" spans="1:14" ht="15.75" customHeight="1" thickBot="1">
      <c r="A27" s="11"/>
      <c r="B27" s="86"/>
      <c r="C27" s="86"/>
      <c r="D27" s="86"/>
      <c r="E27" s="99"/>
      <c r="F27" s="97"/>
      <c r="G27" s="95"/>
      <c r="H27" s="93"/>
      <c r="I27" s="86"/>
      <c r="J27" s="91"/>
      <c r="K27" s="89"/>
      <c r="N27" s="71"/>
    </row>
    <row r="28" spans="1:14" ht="15.75" customHeight="1">
      <c r="A28" s="11"/>
      <c r="B28" s="62" t="s">
        <v>3</v>
      </c>
      <c r="C28" s="62">
        <v>7</v>
      </c>
      <c r="D28" s="62" t="s">
        <v>2</v>
      </c>
      <c r="E28" s="83">
        <v>114.28</v>
      </c>
      <c r="F28" s="81">
        <v>124.62</v>
      </c>
      <c r="G28" s="70">
        <v>1450</v>
      </c>
      <c r="H28" s="78">
        <v>180700</v>
      </c>
      <c r="I28" s="62">
        <v>2</v>
      </c>
      <c r="J28" s="66" t="s">
        <v>24</v>
      </c>
      <c r="K28" s="76"/>
      <c r="N28" s="109">
        <v>99000</v>
      </c>
    </row>
    <row r="29" spans="1:14" ht="15.75" customHeight="1" thickBot="1">
      <c r="A29" s="11"/>
      <c r="B29" s="60"/>
      <c r="C29" s="60"/>
      <c r="D29" s="60"/>
      <c r="E29" s="75"/>
      <c r="F29" s="73"/>
      <c r="G29" s="71"/>
      <c r="H29" s="69"/>
      <c r="I29" s="60"/>
      <c r="J29" s="67"/>
      <c r="K29" s="65"/>
      <c r="N29" s="71"/>
    </row>
    <row r="30" spans="1:14" ht="15.75" customHeight="1">
      <c r="A30" s="11"/>
      <c r="B30" s="62" t="s">
        <v>3</v>
      </c>
      <c r="C30" s="62">
        <v>8</v>
      </c>
      <c r="D30" s="62" t="s">
        <v>2</v>
      </c>
      <c r="E30" s="83">
        <v>103.38</v>
      </c>
      <c r="F30" s="81">
        <v>112.73</v>
      </c>
      <c r="G30" s="70">
        <v>1400</v>
      </c>
      <c r="H30" s="78">
        <v>157800</v>
      </c>
      <c r="I30" s="62">
        <v>2</v>
      </c>
      <c r="J30" s="66" t="s">
        <v>25</v>
      </c>
      <c r="K30" s="76"/>
      <c r="N30" s="109">
        <v>108000</v>
      </c>
    </row>
    <row r="31" spans="1:14" ht="15.75" customHeight="1" thickBot="1">
      <c r="A31" s="11"/>
      <c r="B31" s="100"/>
      <c r="C31" s="100"/>
      <c r="D31" s="100"/>
      <c r="E31" s="84"/>
      <c r="F31" s="104"/>
      <c r="G31" s="103"/>
      <c r="H31" s="102"/>
      <c r="I31" s="100"/>
      <c r="J31" s="67"/>
      <c r="K31" s="101"/>
      <c r="N31" s="80"/>
    </row>
    <row r="32" spans="1:14" ht="15.75" customHeight="1">
      <c r="A32" s="11"/>
      <c r="B32" s="26" t="s">
        <v>3</v>
      </c>
      <c r="C32" s="26">
        <v>9</v>
      </c>
      <c r="D32" s="34" t="s">
        <v>2</v>
      </c>
      <c r="E32" s="46">
        <v>71.04</v>
      </c>
      <c r="F32" s="44">
        <v>77.47</v>
      </c>
      <c r="G32" s="42">
        <v>1252</v>
      </c>
      <c r="H32" s="40">
        <v>97000</v>
      </c>
      <c r="I32" s="26">
        <v>1</v>
      </c>
      <c r="J32" s="38" t="s">
        <v>27</v>
      </c>
      <c r="K32" s="48" t="s">
        <v>32</v>
      </c>
      <c r="N32" s="17"/>
    </row>
    <row r="33" spans="1:14" ht="15.75" customHeight="1" thickBot="1">
      <c r="A33" s="11"/>
      <c r="B33" s="111"/>
      <c r="C33" s="111"/>
      <c r="D33" s="35"/>
      <c r="E33" s="58"/>
      <c r="F33" s="112"/>
      <c r="G33" s="113"/>
      <c r="H33" s="114"/>
      <c r="I33" s="111"/>
      <c r="J33" s="39"/>
      <c r="K33" s="49"/>
      <c r="N33" s="17"/>
    </row>
    <row r="34" spans="1:14" ht="15.75" customHeight="1">
      <c r="A34" s="11"/>
      <c r="B34" s="100" t="s">
        <v>3</v>
      </c>
      <c r="C34" s="59">
        <v>10</v>
      </c>
      <c r="D34" s="62" t="s">
        <v>2</v>
      </c>
      <c r="E34" s="74">
        <v>103.56</v>
      </c>
      <c r="F34" s="72">
        <v>112.93</v>
      </c>
      <c r="G34" s="70">
        <v>1400</v>
      </c>
      <c r="H34" s="68">
        <v>158100</v>
      </c>
      <c r="I34" s="59">
        <v>2</v>
      </c>
      <c r="J34" s="66" t="s">
        <v>25</v>
      </c>
      <c r="K34" s="106"/>
      <c r="N34" s="17"/>
    </row>
    <row r="35" spans="1:14" ht="15.75" customHeight="1" thickBot="1">
      <c r="A35" s="11"/>
      <c r="B35" s="100"/>
      <c r="C35" s="63"/>
      <c r="D35" s="100"/>
      <c r="E35" s="84"/>
      <c r="F35" s="82"/>
      <c r="G35" s="80"/>
      <c r="H35" s="79"/>
      <c r="I35" s="63"/>
      <c r="J35" s="67"/>
      <c r="K35" s="108"/>
      <c r="N35" s="17"/>
    </row>
    <row r="36" spans="1:14" ht="15.75" customHeight="1">
      <c r="A36" s="11"/>
      <c r="B36" s="59" t="s">
        <v>4</v>
      </c>
      <c r="C36" s="59">
        <v>11</v>
      </c>
      <c r="D36" s="59" t="s">
        <v>2</v>
      </c>
      <c r="E36" s="74">
        <v>110.02</v>
      </c>
      <c r="F36" s="72">
        <v>119.97</v>
      </c>
      <c r="G36" s="70">
        <v>1500</v>
      </c>
      <c r="H36" s="68">
        <v>180000</v>
      </c>
      <c r="I36" s="59">
        <v>2</v>
      </c>
      <c r="J36" s="66" t="s">
        <v>24</v>
      </c>
      <c r="K36" s="64"/>
      <c r="N36" s="70">
        <v>152000</v>
      </c>
    </row>
    <row r="37" spans="1:14" ht="15.75" customHeight="1" thickBot="1">
      <c r="A37" s="11"/>
      <c r="B37" s="60"/>
      <c r="C37" s="60"/>
      <c r="D37" s="60"/>
      <c r="E37" s="75"/>
      <c r="F37" s="73"/>
      <c r="G37" s="71"/>
      <c r="H37" s="69"/>
      <c r="I37" s="60"/>
      <c r="J37" s="67"/>
      <c r="K37" s="65"/>
      <c r="N37" s="71"/>
    </row>
    <row r="38" spans="1:14" ht="15.75" customHeight="1">
      <c r="A38" s="11"/>
      <c r="B38" s="62" t="s">
        <v>4</v>
      </c>
      <c r="C38" s="62">
        <v>12</v>
      </c>
      <c r="D38" s="62" t="s">
        <v>2</v>
      </c>
      <c r="E38" s="83">
        <v>116.48</v>
      </c>
      <c r="F38" s="81">
        <v>127.02</v>
      </c>
      <c r="G38" s="70">
        <v>1500</v>
      </c>
      <c r="H38" s="78">
        <v>190500</v>
      </c>
      <c r="I38" s="62">
        <v>2</v>
      </c>
      <c r="J38" s="66" t="s">
        <v>24</v>
      </c>
      <c r="K38" s="76"/>
      <c r="N38" s="109">
        <v>106000</v>
      </c>
    </row>
    <row r="39" spans="1:15" ht="15.75" customHeight="1" thickBot="1">
      <c r="A39" s="11"/>
      <c r="B39" s="60"/>
      <c r="C39" s="60"/>
      <c r="D39" s="60"/>
      <c r="E39" s="75"/>
      <c r="F39" s="73"/>
      <c r="G39" s="71"/>
      <c r="H39" s="69"/>
      <c r="I39" s="60"/>
      <c r="J39" s="67"/>
      <c r="K39" s="65"/>
      <c r="N39" s="71"/>
      <c r="O39" s="19"/>
    </row>
    <row r="40" spans="1:14" ht="15.75" customHeight="1">
      <c r="A40" s="11"/>
      <c r="B40" s="62" t="s">
        <v>4</v>
      </c>
      <c r="C40" s="62">
        <v>13</v>
      </c>
      <c r="D40" s="62" t="s">
        <v>2</v>
      </c>
      <c r="E40" s="83">
        <v>103.95</v>
      </c>
      <c r="F40" s="81">
        <v>113.36</v>
      </c>
      <c r="G40" s="70">
        <v>1450</v>
      </c>
      <c r="H40" s="78">
        <v>164400</v>
      </c>
      <c r="I40" s="62">
        <v>2</v>
      </c>
      <c r="J40" s="66" t="s">
        <v>25</v>
      </c>
      <c r="K40" s="76"/>
      <c r="N40" s="109">
        <v>116000</v>
      </c>
    </row>
    <row r="41" spans="1:14" ht="15.75" customHeight="1" thickBot="1">
      <c r="A41" s="11"/>
      <c r="B41" s="100"/>
      <c r="C41" s="100"/>
      <c r="D41" s="100"/>
      <c r="E41" s="105"/>
      <c r="F41" s="104"/>
      <c r="G41" s="103"/>
      <c r="H41" s="102"/>
      <c r="I41" s="100"/>
      <c r="J41" s="67"/>
      <c r="K41" s="101"/>
      <c r="N41" s="80"/>
    </row>
    <row r="42" spans="1:14" ht="15.75" customHeight="1">
      <c r="A42" s="11"/>
      <c r="B42" s="62" t="s">
        <v>4</v>
      </c>
      <c r="C42" s="59">
        <v>14</v>
      </c>
      <c r="D42" s="62" t="s">
        <v>2</v>
      </c>
      <c r="E42" s="74">
        <v>71.04</v>
      </c>
      <c r="F42" s="72">
        <v>77.47</v>
      </c>
      <c r="G42" s="70">
        <v>1252</v>
      </c>
      <c r="H42" s="68">
        <v>97000</v>
      </c>
      <c r="I42" s="59">
        <v>1</v>
      </c>
      <c r="J42" s="66" t="s">
        <v>27</v>
      </c>
      <c r="K42" s="106"/>
      <c r="N42" s="17"/>
    </row>
    <row r="43" spans="1:14" ht="15.75" customHeight="1" thickBot="1">
      <c r="A43" s="11"/>
      <c r="B43" s="100"/>
      <c r="C43" s="63"/>
      <c r="D43" s="100"/>
      <c r="E43" s="84"/>
      <c r="F43" s="82"/>
      <c r="G43" s="80"/>
      <c r="H43" s="79"/>
      <c r="I43" s="63"/>
      <c r="J43" s="67"/>
      <c r="K43" s="108"/>
      <c r="N43" s="17"/>
    </row>
    <row r="44" spans="1:14" ht="15.75" customHeight="1">
      <c r="A44" s="11"/>
      <c r="B44" s="62" t="s">
        <v>4</v>
      </c>
      <c r="C44" s="59">
        <v>15</v>
      </c>
      <c r="D44" s="62" t="s">
        <v>2</v>
      </c>
      <c r="E44" s="74">
        <v>104.17</v>
      </c>
      <c r="F44" s="72">
        <v>113.6</v>
      </c>
      <c r="G44" s="70">
        <v>1450</v>
      </c>
      <c r="H44" s="70">
        <v>164700</v>
      </c>
      <c r="I44" s="59">
        <v>2</v>
      </c>
      <c r="J44" s="66" t="s">
        <v>25</v>
      </c>
      <c r="K44" s="106"/>
      <c r="N44" s="17"/>
    </row>
    <row r="45" spans="1:14" ht="15.75" customHeight="1" thickBot="1">
      <c r="A45" s="11"/>
      <c r="B45" s="100"/>
      <c r="C45" s="63"/>
      <c r="D45" s="100"/>
      <c r="E45" s="84"/>
      <c r="F45" s="82"/>
      <c r="G45" s="80"/>
      <c r="H45" s="80"/>
      <c r="I45" s="63"/>
      <c r="J45" s="67"/>
      <c r="K45" s="108"/>
      <c r="N45" s="17"/>
    </row>
    <row r="46" spans="1:14" ht="15.75" customHeight="1">
      <c r="A46" s="11"/>
      <c r="B46" s="59" t="s">
        <v>9</v>
      </c>
      <c r="C46" s="59">
        <v>16</v>
      </c>
      <c r="D46" s="59" t="s">
        <v>2</v>
      </c>
      <c r="E46" s="74">
        <v>112.57</v>
      </c>
      <c r="F46" s="72">
        <v>122.76</v>
      </c>
      <c r="G46" s="70">
        <v>1550</v>
      </c>
      <c r="H46" s="68">
        <v>190300</v>
      </c>
      <c r="I46" s="59">
        <v>2</v>
      </c>
      <c r="J46" s="66" t="s">
        <v>24</v>
      </c>
      <c r="K46" s="106"/>
      <c r="N46" s="70">
        <v>162000</v>
      </c>
    </row>
    <row r="47" spans="1:14" ht="15" customHeight="1" thickBot="1">
      <c r="A47" s="11"/>
      <c r="B47" s="60"/>
      <c r="C47" s="60"/>
      <c r="D47" s="60"/>
      <c r="E47" s="75"/>
      <c r="F47" s="73"/>
      <c r="G47" s="71"/>
      <c r="H47" s="69"/>
      <c r="I47" s="60"/>
      <c r="J47" s="67"/>
      <c r="K47" s="107"/>
      <c r="N47" s="71"/>
    </row>
    <row r="48" spans="1:14" ht="15" customHeight="1">
      <c r="A48" s="11"/>
      <c r="B48" s="62" t="s">
        <v>9</v>
      </c>
      <c r="C48" s="62">
        <v>17</v>
      </c>
      <c r="D48" s="62" t="s">
        <v>2</v>
      </c>
      <c r="E48" s="83">
        <v>119.08</v>
      </c>
      <c r="F48" s="81">
        <v>129.85</v>
      </c>
      <c r="G48" s="70">
        <v>1550</v>
      </c>
      <c r="H48" s="78">
        <v>201300</v>
      </c>
      <c r="I48" s="62">
        <v>2</v>
      </c>
      <c r="J48" s="66" t="s">
        <v>24</v>
      </c>
      <c r="K48" s="76"/>
      <c r="N48" s="109">
        <v>114000</v>
      </c>
    </row>
    <row r="49" spans="1:14" ht="45" customHeight="1" thickBot="1">
      <c r="A49" s="11"/>
      <c r="B49" s="60"/>
      <c r="C49" s="60"/>
      <c r="D49" s="60"/>
      <c r="E49" s="75"/>
      <c r="F49" s="73"/>
      <c r="G49" s="71"/>
      <c r="H49" s="69"/>
      <c r="I49" s="60"/>
      <c r="J49" s="67"/>
      <c r="K49" s="65"/>
      <c r="N49" s="71"/>
    </row>
    <row r="50" spans="1:14" ht="21" customHeight="1">
      <c r="A50" s="11"/>
      <c r="B50" s="62" t="s">
        <v>9</v>
      </c>
      <c r="C50" s="62">
        <v>18</v>
      </c>
      <c r="D50" s="62" t="s">
        <v>2</v>
      </c>
      <c r="E50" s="83">
        <v>104.54</v>
      </c>
      <c r="F50" s="81">
        <v>114</v>
      </c>
      <c r="G50" s="70">
        <v>1500</v>
      </c>
      <c r="H50" s="78">
        <v>171000</v>
      </c>
      <c r="I50" s="62">
        <v>2</v>
      </c>
      <c r="J50" s="66" t="s">
        <v>25</v>
      </c>
      <c r="K50" s="76"/>
      <c r="N50" s="109">
        <v>125000</v>
      </c>
    </row>
    <row r="51" spans="1:14" ht="15.75" customHeight="1" thickBot="1">
      <c r="A51" s="11"/>
      <c r="B51" s="63"/>
      <c r="C51" s="63"/>
      <c r="D51" s="63"/>
      <c r="E51" s="84"/>
      <c r="F51" s="82"/>
      <c r="G51" s="71"/>
      <c r="H51" s="79"/>
      <c r="I51" s="63"/>
      <c r="J51" s="67"/>
      <c r="K51" s="77"/>
      <c r="N51" s="80"/>
    </row>
    <row r="52" spans="1:14" ht="15.75" customHeight="1">
      <c r="A52" s="11"/>
      <c r="B52" s="62" t="s">
        <v>9</v>
      </c>
      <c r="C52" s="59">
        <v>19</v>
      </c>
      <c r="D52" s="59" t="s">
        <v>2</v>
      </c>
      <c r="E52" s="74">
        <v>71.04</v>
      </c>
      <c r="F52" s="72">
        <v>77.47</v>
      </c>
      <c r="G52" s="70">
        <v>1252</v>
      </c>
      <c r="H52" s="68">
        <v>97000</v>
      </c>
      <c r="I52" s="59">
        <v>1</v>
      </c>
      <c r="J52" s="66" t="s">
        <v>27</v>
      </c>
      <c r="K52" s="64"/>
      <c r="N52" s="70">
        <v>156000</v>
      </c>
    </row>
    <row r="53" spans="1:14" ht="15.75" customHeight="1" thickBot="1">
      <c r="A53" s="11"/>
      <c r="B53" s="100"/>
      <c r="C53" s="100"/>
      <c r="D53" s="100"/>
      <c r="E53" s="105"/>
      <c r="F53" s="104"/>
      <c r="G53" s="103"/>
      <c r="H53" s="102"/>
      <c r="I53" s="100"/>
      <c r="J53" s="67"/>
      <c r="K53" s="101"/>
      <c r="N53" s="80"/>
    </row>
    <row r="54" spans="1:14" ht="15.75" customHeight="1">
      <c r="A54" s="11"/>
      <c r="B54" s="59" t="s">
        <v>9</v>
      </c>
      <c r="C54" s="59">
        <v>20</v>
      </c>
      <c r="D54" s="59" t="s">
        <v>2</v>
      </c>
      <c r="E54" s="74">
        <v>104.8</v>
      </c>
      <c r="F54" s="72">
        <v>114.28</v>
      </c>
      <c r="G54" s="70">
        <v>1500</v>
      </c>
      <c r="H54" s="68">
        <v>171400</v>
      </c>
      <c r="I54" s="59">
        <v>2</v>
      </c>
      <c r="J54" s="66" t="s">
        <v>25</v>
      </c>
      <c r="K54" s="106"/>
      <c r="N54" s="18"/>
    </row>
    <row r="55" spans="1:14" ht="15.75" customHeight="1" thickBot="1">
      <c r="A55" s="11"/>
      <c r="B55" s="63"/>
      <c r="C55" s="63"/>
      <c r="D55" s="63"/>
      <c r="E55" s="84"/>
      <c r="F55" s="82"/>
      <c r="G55" s="80"/>
      <c r="H55" s="79"/>
      <c r="I55" s="63"/>
      <c r="J55" s="67"/>
      <c r="K55" s="108"/>
      <c r="N55" s="18"/>
    </row>
    <row r="56" spans="1:14" ht="15.75" customHeight="1">
      <c r="A56" s="11"/>
      <c r="B56" s="59" t="s">
        <v>23</v>
      </c>
      <c r="C56" s="59">
        <v>21</v>
      </c>
      <c r="D56" s="59" t="s">
        <v>2</v>
      </c>
      <c r="E56" s="74">
        <v>108.06</v>
      </c>
      <c r="F56" s="72">
        <v>117.84</v>
      </c>
      <c r="G56" s="70">
        <v>1600</v>
      </c>
      <c r="H56" s="68">
        <v>188500</v>
      </c>
      <c r="I56" s="59">
        <v>2</v>
      </c>
      <c r="J56" s="66" t="s">
        <v>29</v>
      </c>
      <c r="K56" s="106"/>
      <c r="N56" s="18"/>
    </row>
    <row r="57" spans="1:14" ht="15.75" customHeight="1" thickBot="1">
      <c r="A57" s="11"/>
      <c r="B57" s="63"/>
      <c r="C57" s="63"/>
      <c r="D57" s="63"/>
      <c r="E57" s="84"/>
      <c r="F57" s="82"/>
      <c r="G57" s="80"/>
      <c r="H57" s="79"/>
      <c r="I57" s="63"/>
      <c r="J57" s="67"/>
      <c r="K57" s="108"/>
      <c r="N57" s="18"/>
    </row>
    <row r="58" spans="1:14" ht="15.75" customHeight="1">
      <c r="A58" s="11"/>
      <c r="B58" s="59" t="s">
        <v>23</v>
      </c>
      <c r="C58" s="59">
        <v>22</v>
      </c>
      <c r="D58" s="59" t="s">
        <v>2</v>
      </c>
      <c r="E58" s="74">
        <v>136.27</v>
      </c>
      <c r="F58" s="72">
        <v>148.6</v>
      </c>
      <c r="G58" s="70">
        <v>1600</v>
      </c>
      <c r="H58" s="68">
        <v>237800</v>
      </c>
      <c r="I58" s="59">
        <v>3</v>
      </c>
      <c r="J58" s="66" t="s">
        <v>30</v>
      </c>
      <c r="K58" s="106"/>
      <c r="N58" s="18"/>
    </row>
    <row r="59" spans="1:14" ht="15.75" customHeight="1" thickBot="1">
      <c r="A59" s="11"/>
      <c r="B59" s="63"/>
      <c r="C59" s="63"/>
      <c r="D59" s="63"/>
      <c r="E59" s="84"/>
      <c r="F59" s="82"/>
      <c r="G59" s="80"/>
      <c r="H59" s="79"/>
      <c r="I59" s="63"/>
      <c r="J59" s="67"/>
      <c r="K59" s="108"/>
      <c r="N59" s="18"/>
    </row>
    <row r="60" spans="1:11" ht="15.75" customHeight="1">
      <c r="A60" s="11"/>
      <c r="B60" s="59" t="s">
        <v>23</v>
      </c>
      <c r="C60" s="115">
        <v>23</v>
      </c>
      <c r="D60" s="59" t="s">
        <v>2</v>
      </c>
      <c r="E60" s="117">
        <v>142.01</v>
      </c>
      <c r="F60" s="117">
        <v>154.86</v>
      </c>
      <c r="G60" s="70">
        <v>1401</v>
      </c>
      <c r="H60" s="68">
        <v>217000</v>
      </c>
      <c r="I60" s="120">
        <v>2</v>
      </c>
      <c r="J60" s="66" t="s">
        <v>31</v>
      </c>
      <c r="K60" s="122"/>
    </row>
    <row r="61" spans="1:11" ht="15.75" customHeight="1" thickBot="1">
      <c r="A61" s="11"/>
      <c r="B61" s="63"/>
      <c r="C61" s="116"/>
      <c r="D61" s="63"/>
      <c r="E61" s="118"/>
      <c r="F61" s="118"/>
      <c r="G61" s="80"/>
      <c r="H61" s="79"/>
      <c r="I61" s="121"/>
      <c r="J61" s="67"/>
      <c r="K61" s="123"/>
    </row>
    <row r="62" spans="1:11" ht="16.5" customHeight="1">
      <c r="A62" s="11"/>
      <c r="B62" s="59" t="s">
        <v>23</v>
      </c>
      <c r="C62" s="115">
        <v>24</v>
      </c>
      <c r="D62" s="59" t="s">
        <v>2</v>
      </c>
      <c r="E62" s="117">
        <v>106.9</v>
      </c>
      <c r="F62" s="117">
        <v>116.57</v>
      </c>
      <c r="G62" s="70">
        <v>1553</v>
      </c>
      <c r="H62" s="68">
        <v>181000</v>
      </c>
      <c r="I62" s="115">
        <v>2</v>
      </c>
      <c r="J62" s="66" t="s">
        <v>28</v>
      </c>
      <c r="K62" s="122"/>
    </row>
    <row r="63" spans="1:11" ht="35.25" customHeight="1" thickBot="1">
      <c r="A63" s="11"/>
      <c r="B63" s="63"/>
      <c r="C63" s="116"/>
      <c r="D63" s="63"/>
      <c r="E63" s="118"/>
      <c r="F63" s="118"/>
      <c r="G63" s="80"/>
      <c r="H63" s="79"/>
      <c r="I63" s="116"/>
      <c r="J63" s="119"/>
      <c r="K63" s="123"/>
    </row>
    <row r="64" ht="18" customHeight="1"/>
    <row r="65" ht="12.75" customHeight="1"/>
    <row r="66" ht="21" customHeight="1"/>
    <row r="67" ht="13.5" customHeight="1">
      <c r="L67" t="s">
        <v>7</v>
      </c>
    </row>
    <row r="68" ht="19.5" customHeight="1"/>
    <row r="69" ht="13.5" customHeight="1"/>
    <row r="70" ht="20.25" customHeight="1"/>
    <row r="71" ht="13.5" customHeight="1"/>
    <row r="72" ht="19.5" customHeight="1"/>
    <row r="73" ht="13.5" customHeight="1"/>
    <row r="74" ht="20.25" customHeight="1"/>
    <row r="75" ht="13.5" customHeight="1"/>
    <row r="76" ht="19.5" customHeight="1"/>
    <row r="77" ht="17.25" customHeight="1"/>
    <row r="78" ht="18" customHeight="1"/>
    <row r="79" ht="15" customHeight="1"/>
    <row r="80" ht="38.25" customHeight="1"/>
    <row r="81" ht="15" customHeight="1"/>
    <row r="82" ht="15.75" customHeight="1"/>
    <row r="83" spans="12:15" ht="15" customHeight="1">
      <c r="L83" s="8"/>
      <c r="M83" s="2"/>
      <c r="N83" s="1"/>
      <c r="O83" s="1"/>
    </row>
    <row r="84" spans="12:15" ht="15.75" customHeight="1">
      <c r="L84" s="6"/>
      <c r="M84" s="3"/>
      <c r="N84" s="9"/>
      <c r="O84" s="6"/>
    </row>
    <row r="85" spans="12:13" ht="12.75" customHeight="1">
      <c r="L85" s="6"/>
      <c r="M85" s="5"/>
    </row>
    <row r="86" ht="15" customHeight="1">
      <c r="M86" s="4"/>
    </row>
    <row r="87" ht="20.25" customHeight="1">
      <c r="M87" s="7"/>
    </row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" customHeight="1"/>
    <row r="121" ht="15.75" customHeight="1"/>
    <row r="122" ht="15.75" customHeight="1"/>
    <row r="123" ht="39" customHeight="1"/>
    <row r="124" ht="15.75" customHeight="1"/>
    <row r="125" ht="15.75" customHeight="1"/>
    <row r="126" ht="15.75" customHeight="1"/>
    <row r="127" ht="16.5" customHeight="1"/>
    <row r="128" ht="12.75" customHeight="1"/>
    <row r="129" ht="15.75" customHeight="1"/>
    <row r="130" ht="22.5" customHeight="1"/>
    <row r="131" ht="15.75" customHeight="1"/>
    <row r="133" ht="15.75" customHeight="1"/>
    <row r="135" ht="15.75" customHeight="1"/>
    <row r="137" ht="15.75" customHeight="1"/>
    <row r="139" ht="15.75" customHeight="1"/>
    <row r="141" ht="15.75" customHeight="1"/>
    <row r="143" ht="15.75" customHeight="1"/>
    <row r="145" ht="15.75" customHeight="1"/>
    <row r="147" ht="15.75" customHeight="1"/>
    <row r="149" ht="15.75" customHeight="1"/>
    <row r="151" ht="15.75" customHeight="1"/>
    <row r="153" ht="15.75" customHeight="1"/>
    <row r="154" ht="15" customHeight="1"/>
    <row r="155" ht="15.75" customHeight="1"/>
    <row r="156" ht="15.75" customHeight="1"/>
    <row r="157" ht="15.75" customHeight="1"/>
    <row r="158" ht="15" customHeight="1"/>
    <row r="159" ht="15.75" customHeight="1"/>
    <row r="160" ht="15" customHeight="1"/>
    <row r="161" ht="15.75" customHeight="1"/>
    <row r="162" ht="15" customHeight="1"/>
    <row r="163" ht="15.75" customHeight="1"/>
    <row r="164" ht="15" customHeight="1"/>
    <row r="165" ht="15.75" customHeight="1"/>
    <row r="166" ht="37.5" customHeight="1"/>
    <row r="167" ht="15.75" customHeight="1"/>
    <row r="168" ht="15.75" customHeight="1"/>
    <row r="169" ht="15.75" customHeight="1"/>
    <row r="170" ht="16.5" customHeight="1"/>
    <row r="171" ht="12.75" customHeight="1"/>
    <row r="172" ht="15.75" customHeight="1"/>
    <row r="173" ht="25.5" customHeight="1"/>
    <row r="174" ht="15.75" customHeight="1"/>
    <row r="175" ht="15" customHeight="1"/>
    <row r="176" ht="15" customHeight="1"/>
    <row r="177" ht="15.75" customHeight="1"/>
    <row r="178" ht="15" customHeight="1"/>
    <row r="179" ht="15" customHeight="1"/>
    <row r="180" ht="15.75" customHeight="1"/>
    <row r="181" ht="15" customHeight="1"/>
    <row r="182" ht="15" customHeight="1"/>
    <row r="183" ht="15.75" customHeight="1"/>
    <row r="184" ht="15" customHeight="1"/>
    <row r="185" ht="15.75" customHeight="1"/>
    <row r="186" ht="15" customHeight="1"/>
    <row r="187" ht="15.75" customHeight="1"/>
    <row r="188" ht="15" customHeight="1"/>
    <row r="189" ht="15.75" customHeight="1"/>
    <row r="190" ht="15" customHeight="1"/>
    <row r="191" ht="15.75" customHeight="1"/>
    <row r="192" ht="15.75" customHeight="1"/>
    <row r="193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6.5" customHeight="1"/>
    <row r="203" ht="15.75" customHeight="1"/>
    <row r="205" ht="15.75" customHeight="1"/>
    <row r="207" ht="15.75" customHeight="1"/>
    <row r="209" ht="15.75" customHeight="1"/>
    <row r="211" ht="15.75" customHeight="1"/>
    <row r="212" ht="36" customHeight="1"/>
    <row r="213" ht="15" customHeight="1"/>
    <row r="214" ht="15" customHeight="1"/>
    <row r="215" ht="15" customHeight="1"/>
    <row r="216" ht="15.75" customHeight="1"/>
    <row r="217" ht="12.75" customHeight="1"/>
    <row r="218" ht="15" customHeight="1"/>
    <row r="219" ht="27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5" ht="38.25" customHeight="1"/>
    <row r="256" ht="15.75" customHeight="1"/>
    <row r="257" ht="15.75" customHeight="1"/>
    <row r="258" ht="15.75" customHeight="1"/>
    <row r="259" ht="16.5" customHeight="1"/>
    <row r="260" ht="12.75" customHeight="1"/>
    <row r="261" ht="15.75" customHeight="1"/>
    <row r="262" ht="27.75" customHeight="1"/>
    <row r="263" ht="15.75" customHeight="1"/>
    <row r="264" ht="12.75" customHeight="1"/>
    <row r="265" ht="15.75" customHeight="1"/>
    <row r="266" ht="12.75" customHeight="1"/>
    <row r="267" ht="15.75" customHeight="1"/>
    <row r="268" ht="12.75" customHeight="1"/>
    <row r="269" ht="15.75" customHeight="1"/>
    <row r="270" ht="12.75" customHeight="1"/>
    <row r="271" ht="15.75" customHeight="1"/>
    <row r="272" ht="12.75" customHeight="1"/>
    <row r="273" ht="15.75" customHeight="1"/>
    <row r="274" ht="12.75" customHeight="1"/>
    <row r="275" ht="15.75" customHeight="1"/>
    <row r="276" ht="12.75" customHeight="1"/>
    <row r="277" ht="15.75" customHeight="1"/>
    <row r="278" ht="12.75" customHeight="1"/>
    <row r="279" ht="15.75" customHeight="1"/>
    <row r="280" ht="15.75" customHeight="1"/>
    <row r="281" ht="15.75" customHeight="1"/>
    <row r="283" ht="15.75" customHeight="1"/>
    <row r="284" ht="15.75" customHeight="1"/>
    <row r="285" ht="15.75" customHeight="1"/>
    <row r="286" ht="12.75" customHeight="1"/>
    <row r="287" ht="15.75" customHeight="1"/>
    <row r="288" ht="12.75" customHeight="1"/>
    <row r="289" ht="15.75" customHeight="1"/>
    <row r="290" ht="12.75" customHeight="1"/>
    <row r="291" ht="15.75" customHeight="1"/>
    <row r="292" ht="12.75" customHeight="1"/>
    <row r="293" ht="15.75" customHeight="1"/>
    <row r="294" ht="12.75" customHeight="1"/>
    <row r="295" ht="15.75" customHeight="1"/>
    <row r="296" ht="12.75" customHeight="1"/>
    <row r="297" ht="13.5" customHeight="1"/>
    <row r="298" ht="12.75" customHeight="1"/>
    <row r="299" ht="12.75" customHeight="1"/>
    <row r="300" ht="12.75" customHeight="1"/>
    <row r="301" ht="19.5" customHeight="1"/>
    <row r="302" ht="12.75" customHeight="1"/>
    <row r="303" ht="12.75" customHeight="1"/>
    <row r="304" ht="37.5" customHeight="1"/>
    <row r="305" ht="15.75" customHeight="1"/>
    <row r="306" ht="15" customHeight="1"/>
    <row r="307" ht="15.75" customHeight="1"/>
    <row r="310" ht="15.75" customHeight="1"/>
    <row r="311" ht="15" customHeight="1"/>
    <row r="312" ht="15.75" customHeight="1"/>
    <row r="313" ht="15.75" customHeight="1"/>
    <row r="314" ht="15" customHeight="1"/>
    <row r="315" ht="16.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6.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6.5" customHeight="1"/>
    <row r="332" ht="15.75" customHeight="1"/>
    <row r="333" ht="15.75" customHeight="1"/>
    <row r="334" ht="15.75" customHeight="1"/>
    <row r="335" ht="15.75" customHeight="1"/>
    <row r="336" ht="15.75" customHeight="1"/>
    <row r="337" ht="16.5" customHeight="1"/>
    <row r="338" ht="15.75" customHeight="1"/>
    <row r="339" ht="15.75" customHeight="1"/>
    <row r="340" ht="15.75" customHeight="1"/>
    <row r="341" ht="15" customHeight="1"/>
    <row r="342" ht="15" customHeight="1"/>
    <row r="343" ht="39.75" customHeight="1"/>
    <row r="344" ht="15.75" customHeight="1"/>
    <row r="345" ht="15" customHeight="1"/>
    <row r="346" ht="15.75" customHeight="1"/>
    <row r="347" ht="15.75" customHeight="1"/>
    <row r="348" ht="15.75" customHeight="1"/>
    <row r="349" ht="15.75" customHeight="1"/>
    <row r="350" ht="15.75" customHeight="1"/>
    <row r="351" ht="13.5" customHeight="1"/>
    <row r="352" ht="15.75" customHeight="1"/>
    <row r="353" ht="15.75" customHeight="1"/>
    <row r="354" ht="15.75" customHeight="1"/>
    <row r="355" ht="15.75" customHeight="1"/>
    <row r="356" ht="15.75" customHeight="1"/>
    <row r="357" ht="19.5" customHeight="1"/>
    <row r="358" ht="15.75" customHeight="1"/>
    <row r="359" ht="15.75" customHeight="1"/>
    <row r="360" ht="15.75" customHeight="1"/>
    <row r="361" ht="15.75" customHeight="1"/>
    <row r="362" ht="15.75" customHeight="1"/>
    <row r="363" ht="16.5" customHeight="1"/>
    <row r="364" ht="15.75" customHeight="1"/>
    <row r="365" ht="16.5" customHeight="1"/>
    <row r="366" ht="15.75" customHeight="1"/>
    <row r="369" ht="37.5" customHeight="1"/>
    <row r="370" ht="15" customHeight="1"/>
    <row r="371" ht="15" customHeight="1"/>
    <row r="372" ht="15.75" customHeight="1"/>
    <row r="373" ht="12.75" customHeight="1"/>
    <row r="374" ht="15" customHeight="1"/>
    <row r="375" ht="21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12" ht="38.25" customHeight="1"/>
    <row r="413" ht="15.75" customHeight="1"/>
    <row r="417" ht="38.25" customHeight="1"/>
    <row r="425" ht="39" customHeight="1"/>
    <row r="426" ht="12.75" customHeight="1"/>
    <row r="430" ht="12.75" customHeight="1"/>
  </sheetData>
  <sheetProtection/>
  <mergeCells count="307">
    <mergeCell ref="K58:K59"/>
    <mergeCell ref="J54:J55"/>
    <mergeCell ref="K54:K55"/>
    <mergeCell ref="J42:J43"/>
    <mergeCell ref="B62:B63"/>
    <mergeCell ref="C62:C63"/>
    <mergeCell ref="D62:D63"/>
    <mergeCell ref="E62:E63"/>
    <mergeCell ref="K62:K63"/>
    <mergeCell ref="K42:K43"/>
    <mergeCell ref="K44:K45"/>
    <mergeCell ref="J60:J61"/>
    <mergeCell ref="K60:K61"/>
    <mergeCell ref="J58:J59"/>
    <mergeCell ref="F42:F43"/>
    <mergeCell ref="F44:F45"/>
    <mergeCell ref="I42:I43"/>
    <mergeCell ref="I44:I45"/>
    <mergeCell ref="J44:J45"/>
    <mergeCell ref="F62:F63"/>
    <mergeCell ref="G62:G63"/>
    <mergeCell ref="H62:H63"/>
    <mergeCell ref="I62:I63"/>
    <mergeCell ref="J62:J63"/>
    <mergeCell ref="H58:H59"/>
    <mergeCell ref="I58:I59"/>
    <mergeCell ref="B60:B61"/>
    <mergeCell ref="C60:C61"/>
    <mergeCell ref="D60:D61"/>
    <mergeCell ref="E60:E61"/>
    <mergeCell ref="F60:F61"/>
    <mergeCell ref="G60:G61"/>
    <mergeCell ref="H60:H61"/>
    <mergeCell ref="I60:I61"/>
    <mergeCell ref="B58:B59"/>
    <mergeCell ref="C58:C59"/>
    <mergeCell ref="D58:D59"/>
    <mergeCell ref="E58:E59"/>
    <mergeCell ref="F58:F59"/>
    <mergeCell ref="G58:G59"/>
    <mergeCell ref="C52:C53"/>
    <mergeCell ref="D48:D49"/>
    <mergeCell ref="G56:G57"/>
    <mergeCell ref="H56:H57"/>
    <mergeCell ref="I56:I57"/>
    <mergeCell ref="B56:B57"/>
    <mergeCell ref="C56:C57"/>
    <mergeCell ref="D56:D57"/>
    <mergeCell ref="E56:E57"/>
    <mergeCell ref="E42:E43"/>
    <mergeCell ref="E44:E45"/>
    <mergeCell ref="B54:B55"/>
    <mergeCell ref="C54:C55"/>
    <mergeCell ref="D54:D55"/>
    <mergeCell ref="B42:B43"/>
    <mergeCell ref="B44:B45"/>
    <mergeCell ref="C42:C43"/>
    <mergeCell ref="C44:C45"/>
    <mergeCell ref="D52:D53"/>
    <mergeCell ref="I32:I33"/>
    <mergeCell ref="I34:I35"/>
    <mergeCell ref="K32:K33"/>
    <mergeCell ref="K34:K35"/>
    <mergeCell ref="D42:D43"/>
    <mergeCell ref="D44:D45"/>
    <mergeCell ref="G42:G43"/>
    <mergeCell ref="G44:G45"/>
    <mergeCell ref="H42:H43"/>
    <mergeCell ref="H44:H45"/>
    <mergeCell ref="F32:F33"/>
    <mergeCell ref="F34:F35"/>
    <mergeCell ref="G32:G33"/>
    <mergeCell ref="G34:G35"/>
    <mergeCell ref="H32:H33"/>
    <mergeCell ref="H34:H35"/>
    <mergeCell ref="I22:I23"/>
    <mergeCell ref="I24:I25"/>
    <mergeCell ref="B32:B33"/>
    <mergeCell ref="B34:B35"/>
    <mergeCell ref="C32:C33"/>
    <mergeCell ref="C34:C35"/>
    <mergeCell ref="D32:D33"/>
    <mergeCell ref="D34:D35"/>
    <mergeCell ref="E32:E33"/>
    <mergeCell ref="E34:E35"/>
    <mergeCell ref="E22:E23"/>
    <mergeCell ref="E24:E25"/>
    <mergeCell ref="F22:F23"/>
    <mergeCell ref="F24:F25"/>
    <mergeCell ref="G22:G23"/>
    <mergeCell ref="G24:G25"/>
    <mergeCell ref="B14:B15"/>
    <mergeCell ref="C14:C15"/>
    <mergeCell ref="D14:D15"/>
    <mergeCell ref="E14:E15"/>
    <mergeCell ref="B22:B23"/>
    <mergeCell ref="B24:B25"/>
    <mergeCell ref="C22:C23"/>
    <mergeCell ref="C24:C25"/>
    <mergeCell ref="D22:D23"/>
    <mergeCell ref="D24:D25"/>
    <mergeCell ref="K22:K23"/>
    <mergeCell ref="K24:K25"/>
    <mergeCell ref="J32:J33"/>
    <mergeCell ref="J34:J35"/>
    <mergeCell ref="F14:F15"/>
    <mergeCell ref="G14:G15"/>
    <mergeCell ref="H14:H15"/>
    <mergeCell ref="I14:I15"/>
    <mergeCell ref="H22:H23"/>
    <mergeCell ref="H24:H25"/>
    <mergeCell ref="N38:N39"/>
    <mergeCell ref="N40:N41"/>
    <mergeCell ref="N46:N47"/>
    <mergeCell ref="N48:N49"/>
    <mergeCell ref="J14:J15"/>
    <mergeCell ref="K14:K15"/>
    <mergeCell ref="N30:N31"/>
    <mergeCell ref="N36:N37"/>
    <mergeCell ref="J22:J23"/>
    <mergeCell ref="J24:J25"/>
    <mergeCell ref="N26:N27"/>
    <mergeCell ref="N28:N29"/>
    <mergeCell ref="N50:N51"/>
    <mergeCell ref="N52:N53"/>
    <mergeCell ref="E54:E55"/>
    <mergeCell ref="F54:F55"/>
    <mergeCell ref="G54:G55"/>
    <mergeCell ref="H54:H55"/>
    <mergeCell ref="I54:I55"/>
    <mergeCell ref="I52:I53"/>
    <mergeCell ref="N8:N9"/>
    <mergeCell ref="N10:N11"/>
    <mergeCell ref="N12:N13"/>
    <mergeCell ref="N16:N17"/>
    <mergeCell ref="N18:N19"/>
    <mergeCell ref="N20:N21"/>
    <mergeCell ref="K56:K57"/>
    <mergeCell ref="D50:D51"/>
    <mergeCell ref="C50:C51"/>
    <mergeCell ref="F52:F53"/>
    <mergeCell ref="E52:E53"/>
    <mergeCell ref="J56:J57"/>
    <mergeCell ref="J52:J53"/>
    <mergeCell ref="F56:F57"/>
    <mergeCell ref="H52:H53"/>
    <mergeCell ref="G52:G53"/>
    <mergeCell ref="C48:C49"/>
    <mergeCell ref="B52:B53"/>
    <mergeCell ref="K50:K51"/>
    <mergeCell ref="J50:J51"/>
    <mergeCell ref="I50:I51"/>
    <mergeCell ref="H50:H51"/>
    <mergeCell ref="G50:G51"/>
    <mergeCell ref="F50:F51"/>
    <mergeCell ref="E50:E51"/>
    <mergeCell ref="K52:K53"/>
    <mergeCell ref="D46:D47"/>
    <mergeCell ref="C46:C47"/>
    <mergeCell ref="B50:B51"/>
    <mergeCell ref="K48:K49"/>
    <mergeCell ref="J48:J49"/>
    <mergeCell ref="I48:I49"/>
    <mergeCell ref="H48:H49"/>
    <mergeCell ref="G48:G49"/>
    <mergeCell ref="F48:F49"/>
    <mergeCell ref="E48:E49"/>
    <mergeCell ref="D40:D41"/>
    <mergeCell ref="C40:C41"/>
    <mergeCell ref="B48:B49"/>
    <mergeCell ref="K46:K47"/>
    <mergeCell ref="J46:J47"/>
    <mergeCell ref="I46:I47"/>
    <mergeCell ref="H46:H47"/>
    <mergeCell ref="G46:G47"/>
    <mergeCell ref="F46:F47"/>
    <mergeCell ref="E46:E47"/>
    <mergeCell ref="D38:D39"/>
    <mergeCell ref="C38:C39"/>
    <mergeCell ref="B46:B47"/>
    <mergeCell ref="K40:K41"/>
    <mergeCell ref="J40:J41"/>
    <mergeCell ref="I40:I41"/>
    <mergeCell ref="H40:H41"/>
    <mergeCell ref="G40:G41"/>
    <mergeCell ref="F40:F41"/>
    <mergeCell ref="E40:E41"/>
    <mergeCell ref="D36:D37"/>
    <mergeCell ref="C36:C37"/>
    <mergeCell ref="B40:B41"/>
    <mergeCell ref="K38:K39"/>
    <mergeCell ref="J38:J39"/>
    <mergeCell ref="I38:I39"/>
    <mergeCell ref="H38:H39"/>
    <mergeCell ref="G38:G39"/>
    <mergeCell ref="F38:F39"/>
    <mergeCell ref="E38:E39"/>
    <mergeCell ref="D30:D31"/>
    <mergeCell ref="C30:C31"/>
    <mergeCell ref="B38:B39"/>
    <mergeCell ref="K36:K37"/>
    <mergeCell ref="J36:J37"/>
    <mergeCell ref="I36:I37"/>
    <mergeCell ref="H36:H37"/>
    <mergeCell ref="G36:G37"/>
    <mergeCell ref="F36:F37"/>
    <mergeCell ref="E36:E37"/>
    <mergeCell ref="D28:D29"/>
    <mergeCell ref="C28:C29"/>
    <mergeCell ref="B36:B37"/>
    <mergeCell ref="K30:K31"/>
    <mergeCell ref="J30:J31"/>
    <mergeCell ref="I30:I31"/>
    <mergeCell ref="H30:H31"/>
    <mergeCell ref="G30:G31"/>
    <mergeCell ref="F30:F31"/>
    <mergeCell ref="E30:E31"/>
    <mergeCell ref="D26:D27"/>
    <mergeCell ref="C26:C27"/>
    <mergeCell ref="B30:B31"/>
    <mergeCell ref="K28:K29"/>
    <mergeCell ref="J28:J29"/>
    <mergeCell ref="I28:I29"/>
    <mergeCell ref="H28:H29"/>
    <mergeCell ref="G28:G29"/>
    <mergeCell ref="F28:F29"/>
    <mergeCell ref="E28:E29"/>
    <mergeCell ref="D20:D21"/>
    <mergeCell ref="C20:C21"/>
    <mergeCell ref="B28:B29"/>
    <mergeCell ref="K26:K27"/>
    <mergeCell ref="J26:J27"/>
    <mergeCell ref="I26:I27"/>
    <mergeCell ref="H26:H27"/>
    <mergeCell ref="G26:G27"/>
    <mergeCell ref="F26:F27"/>
    <mergeCell ref="E26:E27"/>
    <mergeCell ref="D18:D19"/>
    <mergeCell ref="C18:C19"/>
    <mergeCell ref="B26:B27"/>
    <mergeCell ref="K20:K21"/>
    <mergeCell ref="J20:J21"/>
    <mergeCell ref="I20:I21"/>
    <mergeCell ref="H20:H21"/>
    <mergeCell ref="G20:G21"/>
    <mergeCell ref="F20:F21"/>
    <mergeCell ref="E20:E21"/>
    <mergeCell ref="D16:D17"/>
    <mergeCell ref="C16:C17"/>
    <mergeCell ref="B20:B21"/>
    <mergeCell ref="K18:K19"/>
    <mergeCell ref="J18:J19"/>
    <mergeCell ref="I18:I19"/>
    <mergeCell ref="H18:H19"/>
    <mergeCell ref="G18:G19"/>
    <mergeCell ref="F18:F19"/>
    <mergeCell ref="E18:E19"/>
    <mergeCell ref="D12:D13"/>
    <mergeCell ref="C12:C13"/>
    <mergeCell ref="B18:B19"/>
    <mergeCell ref="K16:K17"/>
    <mergeCell ref="J16:J17"/>
    <mergeCell ref="I16:I17"/>
    <mergeCell ref="H16:H17"/>
    <mergeCell ref="G16:G17"/>
    <mergeCell ref="F16:F17"/>
    <mergeCell ref="E16:E17"/>
    <mergeCell ref="D10:D11"/>
    <mergeCell ref="C10:C11"/>
    <mergeCell ref="B16:B17"/>
    <mergeCell ref="K12:K13"/>
    <mergeCell ref="J12:J13"/>
    <mergeCell ref="I12:I13"/>
    <mergeCell ref="H12:H13"/>
    <mergeCell ref="G12:G13"/>
    <mergeCell ref="F12:F13"/>
    <mergeCell ref="E12:E13"/>
    <mergeCell ref="D8:D9"/>
    <mergeCell ref="C8:C9"/>
    <mergeCell ref="B12:B13"/>
    <mergeCell ref="K10:K11"/>
    <mergeCell ref="J10:J11"/>
    <mergeCell ref="I10:I11"/>
    <mergeCell ref="H10:H11"/>
    <mergeCell ref="G10:G11"/>
    <mergeCell ref="F10:F11"/>
    <mergeCell ref="E10:E11"/>
    <mergeCell ref="D5:D7"/>
    <mergeCell ref="C5:C7"/>
    <mergeCell ref="B10:B11"/>
    <mergeCell ref="K8:K9"/>
    <mergeCell ref="J8:J9"/>
    <mergeCell ref="I8:I9"/>
    <mergeCell ref="H8:H9"/>
    <mergeCell ref="G8:G9"/>
    <mergeCell ref="F8:F9"/>
    <mergeCell ref="E8:E9"/>
    <mergeCell ref="B5:B7"/>
    <mergeCell ref="B1:K4"/>
    <mergeCell ref="B8:B9"/>
    <mergeCell ref="K5:K7"/>
    <mergeCell ref="J5:J7"/>
    <mergeCell ref="I5:I7"/>
    <mergeCell ref="H5:H7"/>
    <mergeCell ref="G5:G7"/>
    <mergeCell ref="F5:F7"/>
    <mergeCell ref="E5:E7"/>
  </mergeCells>
  <printOptions horizontalCentered="1"/>
  <pageMargins left="0.17" right="0.21" top="0.62" bottom="0.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Veska</dc:creator>
  <cp:keywords/>
  <dc:description/>
  <cp:lastModifiedBy>User</cp:lastModifiedBy>
  <cp:lastPrinted>2010-10-05T07:52:51Z</cp:lastPrinted>
  <dcterms:created xsi:type="dcterms:W3CDTF">2007-06-09T01:16:18Z</dcterms:created>
  <dcterms:modified xsi:type="dcterms:W3CDTF">2012-12-06T07:44:42Z</dcterms:modified>
  <cp:category/>
  <cp:version/>
  <cp:contentType/>
  <cp:contentStatus/>
</cp:coreProperties>
</file>