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tabRatio="844" activeTab="0"/>
  </bookViews>
  <sheets>
    <sheet name="ceni 835" sheetId="1" r:id="rId1"/>
  </sheets>
  <definedNames/>
  <calcPr fullCalcOnLoad="1"/>
</workbook>
</file>

<file path=xl/sharedStrings.xml><?xml version="1.0" encoding="utf-8"?>
<sst xmlns="http://schemas.openxmlformats.org/spreadsheetml/2006/main" count="27" uniqueCount="10">
  <si>
    <t>этаж</t>
  </si>
  <si>
    <t>кв No</t>
  </si>
  <si>
    <t>Площадь кв м</t>
  </si>
  <si>
    <t>Общие части кв м</t>
  </si>
  <si>
    <t>Общая плошадь кв м</t>
  </si>
  <si>
    <t>Цена на кв м</t>
  </si>
  <si>
    <t>Цена в евро</t>
  </si>
  <si>
    <t>Статус</t>
  </si>
  <si>
    <t>в продаже</t>
  </si>
  <si>
    <t>продан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</si>
</sst>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€-2]\ #,##0"/>
    <numFmt numFmtId="197" formatCode="[$-402]dd\ mmmm\ yyyy\ &quot;г.&quot;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zoomScalePageLayoutView="0" workbookViewId="0" topLeftCell="A1">
      <selection activeCell="J5" sqref="J5"/>
    </sheetView>
  </sheetViews>
  <sheetFormatPr defaultColWidth="13.00390625" defaultRowHeight="12.75"/>
  <cols>
    <col min="1" max="1" width="4.8515625" style="3" customWidth="1"/>
    <col min="2" max="2" width="11.28125" style="1" customWidth="1"/>
    <col min="3" max="3" width="11.8515625" style="1" customWidth="1"/>
    <col min="4" max="4" width="11.00390625" style="1" customWidth="1"/>
    <col min="5" max="5" width="12.7109375" style="1" customWidth="1"/>
    <col min="6" max="6" width="12.140625" style="1" customWidth="1"/>
    <col min="7" max="7" width="12.00390625" style="4" customWidth="1"/>
    <col min="8" max="8" width="11.57421875" style="4" customWidth="1"/>
    <col min="9" max="9" width="13.00390625" style="6" customWidth="1"/>
    <col min="10" max="10" width="20.00390625" style="1" customWidth="1"/>
    <col min="11" max="16384" width="13.00390625" style="1" customWidth="1"/>
  </cols>
  <sheetData>
    <row r="1" spans="8:10" ht="12.75">
      <c r="H1" s="5"/>
      <c r="J1" s="2"/>
    </row>
    <row r="2" ht="13.5" thickBot="1"/>
    <row r="3" spans="2:9" ht="39" thickBot="1"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6" t="s">
        <v>7</v>
      </c>
    </row>
    <row r="4" spans="2:9" ht="12.75">
      <c r="B4" s="11">
        <v>1</v>
      </c>
      <c r="C4" s="12">
        <v>1</v>
      </c>
      <c r="D4" s="21">
        <v>70</v>
      </c>
      <c r="E4" s="21">
        <v>18.82</v>
      </c>
      <c r="F4" s="21">
        <v>88.82</v>
      </c>
      <c r="G4" s="12">
        <v>1300</v>
      </c>
      <c r="H4" s="17">
        <f>F4*G4</f>
        <v>115465.99999999999</v>
      </c>
      <c r="I4" s="13" t="s">
        <v>8</v>
      </c>
    </row>
    <row r="5" spans="2:9" ht="12.75">
      <c r="B5" s="8">
        <v>1</v>
      </c>
      <c r="C5" s="7">
        <v>2</v>
      </c>
      <c r="D5" s="22">
        <v>67.8</v>
      </c>
      <c r="E5" s="22">
        <v>18.23</v>
      </c>
      <c r="F5" s="22">
        <v>86.03</v>
      </c>
      <c r="G5" s="12">
        <v>1300</v>
      </c>
      <c r="H5" s="18">
        <f aca="true" t="shared" si="0" ref="H5:H20">F5*G5</f>
        <v>111839</v>
      </c>
      <c r="I5" s="13" t="s">
        <v>8</v>
      </c>
    </row>
    <row r="6" spans="2:9" ht="12.75">
      <c r="B6" s="8">
        <v>1</v>
      </c>
      <c r="C6" s="7">
        <v>3</v>
      </c>
      <c r="D6" s="22">
        <v>73</v>
      </c>
      <c r="E6" s="22">
        <v>20.02</v>
      </c>
      <c r="F6" s="22">
        <v>93.02</v>
      </c>
      <c r="G6" s="12">
        <v>1300</v>
      </c>
      <c r="H6" s="18">
        <f t="shared" si="0"/>
        <v>120926</v>
      </c>
      <c r="I6" s="13" t="s">
        <v>8</v>
      </c>
    </row>
    <row r="7" spans="2:9" ht="12.75">
      <c r="B7" s="8">
        <v>1</v>
      </c>
      <c r="C7" s="7">
        <v>4</v>
      </c>
      <c r="D7" s="22">
        <v>66.9</v>
      </c>
      <c r="E7" s="22">
        <v>18.34</v>
      </c>
      <c r="F7" s="22">
        <v>85.24</v>
      </c>
      <c r="G7" s="12">
        <v>1300</v>
      </c>
      <c r="H7" s="18">
        <f t="shared" si="0"/>
        <v>110812</v>
      </c>
      <c r="I7" s="13" t="s">
        <v>8</v>
      </c>
    </row>
    <row r="8" spans="2:9" ht="12.75">
      <c r="B8" s="8">
        <v>1</v>
      </c>
      <c r="C8" s="7">
        <v>5</v>
      </c>
      <c r="D8" s="22">
        <v>75.8</v>
      </c>
      <c r="E8" s="22">
        <v>20.78</v>
      </c>
      <c r="F8" s="22">
        <v>96.58</v>
      </c>
      <c r="G8" s="12">
        <v>1300</v>
      </c>
      <c r="H8" s="18">
        <f t="shared" si="0"/>
        <v>125554</v>
      </c>
      <c r="I8" s="13" t="s">
        <v>8</v>
      </c>
    </row>
    <row r="9" spans="2:9" ht="12.75">
      <c r="B9" s="8">
        <v>1</v>
      </c>
      <c r="C9" s="7">
        <v>6</v>
      </c>
      <c r="D9" s="22">
        <v>68.2</v>
      </c>
      <c r="E9" s="22">
        <v>18.7</v>
      </c>
      <c r="F9" s="22">
        <v>86.9</v>
      </c>
      <c r="G9" s="12">
        <v>1300</v>
      </c>
      <c r="H9" s="18">
        <f t="shared" si="0"/>
        <v>112970.00000000001</v>
      </c>
      <c r="I9" s="13" t="s">
        <v>8</v>
      </c>
    </row>
    <row r="10" spans="2:9" ht="12.75">
      <c r="B10" s="8">
        <v>1</v>
      </c>
      <c r="C10" s="7">
        <v>7</v>
      </c>
      <c r="D10" s="22">
        <v>71.8</v>
      </c>
      <c r="E10" s="22">
        <v>19.68</v>
      </c>
      <c r="F10" s="22">
        <v>91.48</v>
      </c>
      <c r="G10" s="12">
        <v>1300</v>
      </c>
      <c r="H10" s="18">
        <f t="shared" si="0"/>
        <v>118924</v>
      </c>
      <c r="I10" s="13" t="s">
        <v>8</v>
      </c>
    </row>
    <row r="11" spans="2:9" ht="12.75">
      <c r="B11" s="8">
        <v>1</v>
      </c>
      <c r="C11" s="7">
        <v>8</v>
      </c>
      <c r="D11" s="22">
        <v>50.2</v>
      </c>
      <c r="E11" s="22">
        <v>13.76</v>
      </c>
      <c r="F11" s="22">
        <v>63.96</v>
      </c>
      <c r="G11" s="12">
        <v>1300</v>
      </c>
      <c r="H11" s="18">
        <f t="shared" si="0"/>
        <v>83148</v>
      </c>
      <c r="I11" s="13" t="s">
        <v>8</v>
      </c>
    </row>
    <row r="12" spans="2:9" ht="12.75">
      <c r="B12" s="8">
        <v>2</v>
      </c>
      <c r="C12" s="7">
        <v>9</v>
      </c>
      <c r="D12" s="22">
        <v>60.1</v>
      </c>
      <c r="E12" s="22">
        <v>15.69</v>
      </c>
      <c r="F12" s="22">
        <v>75.79</v>
      </c>
      <c r="G12" s="12">
        <v>1350</v>
      </c>
      <c r="H12" s="18">
        <f t="shared" si="0"/>
        <v>102316.50000000001</v>
      </c>
      <c r="I12" s="13" t="s">
        <v>8</v>
      </c>
    </row>
    <row r="13" spans="2:9" ht="12.75">
      <c r="B13" s="8">
        <v>2</v>
      </c>
      <c r="C13" s="7">
        <v>10</v>
      </c>
      <c r="D13" s="22">
        <v>60.5</v>
      </c>
      <c r="E13" s="22">
        <v>15.79</v>
      </c>
      <c r="F13" s="22">
        <v>76.29</v>
      </c>
      <c r="G13" s="12">
        <v>1350</v>
      </c>
      <c r="H13" s="18">
        <f t="shared" si="0"/>
        <v>102991.50000000001</v>
      </c>
      <c r="I13" s="13" t="s">
        <v>8</v>
      </c>
    </row>
    <row r="14" spans="2:9" ht="12.75">
      <c r="B14" s="8">
        <v>2</v>
      </c>
      <c r="C14" s="7">
        <v>11</v>
      </c>
      <c r="D14" s="22">
        <v>60.5</v>
      </c>
      <c r="E14" s="22">
        <v>16.1</v>
      </c>
      <c r="F14" s="22">
        <v>76.6</v>
      </c>
      <c r="G14" s="12">
        <v>1350</v>
      </c>
      <c r="H14" s="18">
        <v>103545</v>
      </c>
      <c r="I14" s="13" t="s">
        <v>8</v>
      </c>
    </row>
    <row r="15" spans="2:9" ht="12.75">
      <c r="B15" s="8">
        <v>2</v>
      </c>
      <c r="C15" s="7">
        <v>12</v>
      </c>
      <c r="D15" s="22">
        <v>59</v>
      </c>
      <c r="E15" s="22">
        <v>15.7</v>
      </c>
      <c r="F15" s="22">
        <v>74.7</v>
      </c>
      <c r="G15" s="12">
        <v>1350</v>
      </c>
      <c r="H15" s="18">
        <v>103545</v>
      </c>
      <c r="I15" s="13" t="s">
        <v>8</v>
      </c>
    </row>
    <row r="16" spans="2:9" ht="12.75">
      <c r="B16" s="8">
        <v>2</v>
      </c>
      <c r="C16" s="7">
        <v>13</v>
      </c>
      <c r="D16" s="22">
        <v>59</v>
      </c>
      <c r="E16" s="22">
        <v>15.7</v>
      </c>
      <c r="F16" s="22">
        <v>74.7</v>
      </c>
      <c r="G16" s="12">
        <v>1350</v>
      </c>
      <c r="H16" s="18">
        <v>103545</v>
      </c>
      <c r="I16" s="13" t="s">
        <v>8</v>
      </c>
    </row>
    <row r="17" spans="2:9" ht="12.75">
      <c r="B17" s="8">
        <v>2</v>
      </c>
      <c r="C17" s="7">
        <v>14</v>
      </c>
      <c r="D17" s="22">
        <v>59</v>
      </c>
      <c r="E17" s="22">
        <v>15.7</v>
      </c>
      <c r="F17" s="22">
        <v>74.7</v>
      </c>
      <c r="G17" s="12">
        <v>1350</v>
      </c>
      <c r="H17" s="18"/>
      <c r="I17" s="19" t="s">
        <v>9</v>
      </c>
    </row>
    <row r="18" spans="2:9" ht="12.75">
      <c r="B18" s="8">
        <v>2</v>
      </c>
      <c r="C18" s="7">
        <v>15</v>
      </c>
      <c r="D18" s="22">
        <v>63.8</v>
      </c>
      <c r="E18" s="22">
        <v>16.98</v>
      </c>
      <c r="F18" s="22">
        <v>80.78</v>
      </c>
      <c r="G18" s="12">
        <v>1350</v>
      </c>
      <c r="H18" s="18">
        <f t="shared" si="0"/>
        <v>109053</v>
      </c>
      <c r="I18" s="19" t="s">
        <v>9</v>
      </c>
    </row>
    <row r="19" spans="2:9" ht="12.75">
      <c r="B19" s="8">
        <v>2</v>
      </c>
      <c r="C19" s="7">
        <v>16</v>
      </c>
      <c r="D19" s="22">
        <v>45.6</v>
      </c>
      <c r="E19" s="22">
        <v>12.14</v>
      </c>
      <c r="F19" s="22">
        <v>57.74</v>
      </c>
      <c r="G19" s="12">
        <v>1350</v>
      </c>
      <c r="H19" s="18">
        <f t="shared" si="0"/>
        <v>77949</v>
      </c>
      <c r="I19" s="19" t="s">
        <v>9</v>
      </c>
    </row>
    <row r="20" spans="2:9" ht="12.75">
      <c r="B20" s="8">
        <v>2</v>
      </c>
      <c r="C20" s="7">
        <v>17</v>
      </c>
      <c r="D20" s="22">
        <v>44</v>
      </c>
      <c r="E20" s="22">
        <v>11.04</v>
      </c>
      <c r="F20" s="22">
        <v>55.04</v>
      </c>
      <c r="G20" s="12">
        <v>1300</v>
      </c>
      <c r="H20" s="18">
        <f t="shared" si="0"/>
        <v>71552</v>
      </c>
      <c r="I20" s="19" t="s">
        <v>9</v>
      </c>
    </row>
    <row r="21" spans="2:9" ht="12.75">
      <c r="B21" s="8">
        <v>3</v>
      </c>
      <c r="C21" s="7">
        <v>18</v>
      </c>
      <c r="D21" s="22"/>
      <c r="E21" s="22"/>
      <c r="F21" s="22"/>
      <c r="G21" s="7"/>
      <c r="H21" s="7"/>
      <c r="I21" s="19" t="s">
        <v>9</v>
      </c>
    </row>
    <row r="22" spans="2:9" ht="13.5" thickBot="1">
      <c r="B22" s="9">
        <v>3</v>
      </c>
      <c r="C22" s="10">
        <v>19</v>
      </c>
      <c r="D22" s="23"/>
      <c r="E22" s="23"/>
      <c r="F22" s="23"/>
      <c r="G22" s="10"/>
      <c r="H22" s="10"/>
      <c r="I22" s="20" t="s">
        <v>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2011-09-30T09:31:20Z</cp:lastPrinted>
  <dcterms:created xsi:type="dcterms:W3CDTF">2006-11-06T11:10:51Z</dcterms:created>
  <dcterms:modified xsi:type="dcterms:W3CDTF">2013-08-06T17:30:45Z</dcterms:modified>
  <cp:category/>
  <cp:version/>
  <cp:contentType/>
  <cp:contentStatus/>
</cp:coreProperties>
</file>